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9" activeTab="3"/>
  </bookViews>
  <sheets>
    <sheet name="工业生产" sheetId="2" r:id="rId1"/>
    <sheet name="主要行业产值增速" sheetId="3" r:id="rId2"/>
    <sheet name="固投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44525"/>
</workbook>
</file>

<file path=xl/sharedStrings.xml><?xml version="1.0" encoding="utf-8"?>
<sst xmlns="http://schemas.openxmlformats.org/spreadsheetml/2006/main" count="69" uniqueCount="66">
  <si>
    <t>规模以上工业主要指标</t>
  </si>
  <si>
    <t>指标名称</t>
  </si>
  <si>
    <r>
      <rPr>
        <sz val="14"/>
        <rFont val="宋体"/>
        <charset val="134"/>
      </rPr>
      <t>2</t>
    </r>
    <r>
      <rPr>
        <b/>
        <sz val="14"/>
        <rFont val="宋体"/>
        <charset val="134"/>
      </rPr>
      <t>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</si>
  <si>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rPr>
        <sz val="14"/>
        <rFont val="宋体"/>
        <charset val="134"/>
      </rPr>
      <t>1-2</t>
    </r>
    <r>
      <rPr>
        <b/>
        <sz val="14"/>
        <rFont val="宋体"/>
        <charset val="134"/>
      </rPr>
      <t>月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</si>
  <si>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</si>
  <si>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</si>
  <si>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 xml:space="preserve"> (1)中央</t>
  </si>
  <si>
    <t>-17.1</t>
  </si>
  <si>
    <t>-6.9</t>
  </si>
  <si>
    <t xml:space="preserve">     地方</t>
  </si>
  <si>
    <t>-7.2</t>
  </si>
  <si>
    <t>15.2</t>
  </si>
  <si>
    <t xml:space="preserve">     其他</t>
  </si>
  <si>
    <t>-15.6</t>
  </si>
  <si>
    <t>2.3</t>
  </si>
  <si>
    <t xml:space="preserve"> (2)内资企业</t>
  </si>
  <si>
    <t>-18.1</t>
  </si>
  <si>
    <t>1.6</t>
  </si>
  <si>
    <t xml:space="preserve">     港澳台商投资企业</t>
  </si>
  <si>
    <t>2.1</t>
  </si>
  <si>
    <t>9.1</t>
  </si>
  <si>
    <t xml:space="preserve">     外商投资企业</t>
  </si>
  <si>
    <t>-19.7</t>
  </si>
  <si>
    <t>-0.9</t>
  </si>
  <si>
    <t>3.规模以上工业销售产值</t>
  </si>
  <si>
    <t xml:space="preserve">     #出口交货值</t>
  </si>
  <si>
    <t>主要行业规模以上工业总产值</t>
  </si>
  <si>
    <r>
      <rPr>
        <sz val="14"/>
        <rFont val="宋体"/>
        <charset val="134"/>
      </rPr>
      <t>2</t>
    </r>
    <r>
      <rPr>
        <b/>
        <sz val="14"/>
        <rFont val="宋体"/>
        <charset val="134"/>
      </rPr>
      <t>月                                                              增长（±%）</t>
    </r>
  </si>
  <si>
    <r>
      <rPr>
        <sz val="14"/>
        <rFont val="宋体"/>
        <charset val="134"/>
      </rPr>
      <t>1-2</t>
    </r>
    <r>
      <rPr>
        <b/>
        <sz val="14"/>
        <rFont val="宋体"/>
        <charset val="134"/>
      </rPr>
      <t>月                                                                          增长（±%）</t>
    </r>
  </si>
  <si>
    <t>石油和天然气开采业</t>
  </si>
  <si>
    <t>开采专业及辅助性活动</t>
  </si>
  <si>
    <t>农副食品加工业</t>
  </si>
  <si>
    <t>食品制造业</t>
  </si>
  <si>
    <t>石油、煤炭及其他燃料加工业</t>
  </si>
  <si>
    <t>化学原料和化学制品制造业</t>
  </si>
  <si>
    <t>医药制造业</t>
  </si>
  <si>
    <t>橡胶和塑料制品业</t>
  </si>
  <si>
    <t>非金属矿物制品业</t>
  </si>
  <si>
    <t>黑色金属冶炼和压延加工业</t>
  </si>
  <si>
    <t>金属制品业</t>
  </si>
  <si>
    <t>通用设备制造业</t>
  </si>
  <si>
    <t>专用设备制造业</t>
  </si>
  <si>
    <t>汽车制造业</t>
  </si>
  <si>
    <t>铁路、船舶、航空航天和其他运输设备制造业</t>
  </si>
  <si>
    <t>电气机械和器材制造业</t>
  </si>
  <si>
    <t>计算机、通信和其他电子设备制造业</t>
  </si>
  <si>
    <t>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</si>
  <si>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</si>
  <si>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</si>
  <si>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</si>
  <si>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</si>
  <si>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</si>
  <si>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</si>
  <si>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</si>
  <si>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</si>
  <si>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</si>
  <si>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</si>
  <si>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</si>
  <si>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</si>
  <si>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 xml:space="preserve">    港澳台商投资企业</t>
  </si>
  <si>
    <t xml:space="preserve">    外商投资企业</t>
  </si>
  <si>
    <t>贸易业</t>
  </si>
  <si>
    <t>指 标 名 称</t>
  </si>
  <si>
    <t>限额以上商品销售额</t>
  </si>
  <si>
    <t>限额以上社会消费品零售额</t>
  </si>
  <si>
    <t>限额以上营业额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</si>
</sst>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4" fillId="28" borderId="16" applyNumberFormat="false" applyAlignment="false" applyProtection="false">
      <alignment vertical="center"/>
    </xf>
    <xf numFmtId="0" fontId="26" fillId="15" borderId="13" applyNumberFormat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2" fillId="22" borderId="15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35" fillId="28" borderId="14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9" fillId="17" borderId="14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</cellStyleXfs>
  <cellXfs count="57">
    <xf numFmtId="0" fontId="0" fillId="0" borderId="0" xfId="0"/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vertical="center"/>
    </xf>
    <xf numFmtId="176" fontId="7" fillId="0" borderId="5" xfId="0" applyNumberFormat="true" applyFont="true" applyFill="true" applyBorder="true" applyAlignment="true">
      <alignment horizontal="center" vertical="center"/>
    </xf>
    <xf numFmtId="0" fontId="9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58" fontId="10" fillId="0" borderId="2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0" xfId="0" applyFont="true" applyFill="true" applyBorder="true" applyAlignment="true">
      <alignment vertical="center" wrapText="true"/>
    </xf>
    <xf numFmtId="176" fontId="11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0" xfId="0" applyFont="true" applyBorder="true" applyAlignment="true">
      <alignment vertical="center"/>
    </xf>
    <xf numFmtId="0" fontId="5" fillId="0" borderId="4" xfId="0" applyFont="true" applyBorder="true" applyAlignment="true">
      <alignment vertical="center"/>
    </xf>
    <xf numFmtId="0" fontId="12" fillId="0" borderId="0" xfId="0" applyFont="true" applyAlignment="true">
      <alignment vertical="center"/>
    </xf>
    <xf numFmtId="0" fontId="12" fillId="0" borderId="0" xfId="0" applyFont="true" applyFill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1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/>
    </xf>
    <xf numFmtId="176" fontId="7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/>
    </xf>
    <xf numFmtId="0" fontId="5" fillId="0" borderId="4" xfId="0" applyFont="true" applyFill="true" applyBorder="true" applyAlignment="true">
      <alignment horizontal="left" vertical="center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vertical="center"/>
    </xf>
    <xf numFmtId="0" fontId="0" fillId="0" borderId="0" xfId="1" applyFont="true" applyFill="true" applyBorder="true" applyAlignment="true"/>
    <xf numFmtId="58" fontId="5" fillId="0" borderId="2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shrinkToFit="true"/>
    </xf>
    <xf numFmtId="0" fontId="5" fillId="0" borderId="4" xfId="0" applyFont="true" applyFill="true" applyBorder="true" applyAlignment="true">
      <alignment vertical="center"/>
    </xf>
    <xf numFmtId="176" fontId="7" fillId="0" borderId="8" xfId="0" applyNumberFormat="true" applyFont="true" applyFill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13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常规_类值201208" xfId="39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5" name="Object 1025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6" name="Object 1025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7" name="Object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30" name="Object 6" hidden="true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zoomScale="85" zoomScaleNormal="85" workbookViewId="0">
      <selection activeCell="J6" sqref="J6"/>
    </sheetView>
  </sheetViews>
  <sheetFormatPr defaultColWidth="9" defaultRowHeight="15.75" outlineLevelCol="5"/>
  <cols>
    <col min="1" max="1" width="30" style="1" customWidth="true"/>
    <col min="2" max="3" width="18.625" style="4" customWidth="true"/>
    <col min="4" max="4" width="9" style="1"/>
    <col min="5" max="5" width="9.375" style="1"/>
    <col min="6" max="16384" width="9" style="1"/>
  </cols>
  <sheetData>
    <row r="1" s="46" customFormat="true" ht="58" customHeight="true" spans="1:3">
      <c r="A1" s="32" t="s">
        <v>0</v>
      </c>
      <c r="B1" s="32"/>
      <c r="C1" s="32"/>
    </row>
    <row r="2" s="1" customFormat="true" ht="42" customHeight="true" spans="1:3">
      <c r="A2" s="18" t="s">
        <v>1</v>
      </c>
      <c r="B2" s="33" t="s">
        <v>2</v>
      </c>
      <c r="C2" s="47" t="s">
        <v>3</v>
      </c>
    </row>
    <row r="3" s="1" customFormat="true" ht="42" customHeight="true" spans="1:3">
      <c r="A3" s="8" t="s">
        <v>4</v>
      </c>
      <c r="B3" s="38">
        <v>-6.8</v>
      </c>
      <c r="C3" s="48">
        <v>4.1</v>
      </c>
    </row>
    <row r="4" s="1" customFormat="true" ht="42" customHeight="true" spans="1:3">
      <c r="A4" s="8" t="s">
        <v>5</v>
      </c>
      <c r="B4" s="38">
        <v>-14.916665253041</v>
      </c>
      <c r="C4" s="48">
        <v>2.14915130720166</v>
      </c>
    </row>
    <row r="5" s="1" customFormat="true" ht="42" customHeight="true" spans="1:3">
      <c r="A5" s="8" t="s">
        <v>6</v>
      </c>
      <c r="B5" s="38" t="s">
        <v>7</v>
      </c>
      <c r="C5" s="48" t="s">
        <v>8</v>
      </c>
    </row>
    <row r="6" s="1" customFormat="true" ht="42" customHeight="true" spans="1:3">
      <c r="A6" s="8" t="s">
        <v>9</v>
      </c>
      <c r="B6" s="38" t="s">
        <v>10</v>
      </c>
      <c r="C6" s="48" t="s">
        <v>11</v>
      </c>
    </row>
    <row r="7" s="1" customFormat="true" ht="42" customHeight="true" spans="1:3">
      <c r="A7" s="8" t="s">
        <v>12</v>
      </c>
      <c r="B7" s="38" t="s">
        <v>13</v>
      </c>
      <c r="C7" s="48" t="s">
        <v>14</v>
      </c>
    </row>
    <row r="8" s="1" customFormat="true" ht="42" customHeight="true" spans="1:3">
      <c r="A8" s="8" t="s">
        <v>15</v>
      </c>
      <c r="B8" s="38" t="s">
        <v>16</v>
      </c>
      <c r="C8" s="48" t="s">
        <v>17</v>
      </c>
    </row>
    <row r="9" s="1" customFormat="true" ht="42" customHeight="true" spans="1:3">
      <c r="A9" s="8" t="s">
        <v>18</v>
      </c>
      <c r="B9" s="38" t="s">
        <v>19</v>
      </c>
      <c r="C9" s="48" t="s">
        <v>20</v>
      </c>
    </row>
    <row r="10" s="1" customFormat="true" ht="42" customHeight="true" spans="1:3">
      <c r="A10" s="49" t="s">
        <v>21</v>
      </c>
      <c r="B10" s="38" t="s">
        <v>22</v>
      </c>
      <c r="C10" s="48" t="s">
        <v>23</v>
      </c>
    </row>
    <row r="11" s="1" customFormat="true" ht="42" customHeight="true" spans="1:3">
      <c r="A11" s="8" t="s">
        <v>24</v>
      </c>
      <c r="B11" s="38">
        <v>-13.5</v>
      </c>
      <c r="C11" s="48">
        <v>3.2</v>
      </c>
    </row>
    <row r="12" s="1" customFormat="true" ht="42" customHeight="true" spans="1:3">
      <c r="A12" s="50" t="s">
        <v>25</v>
      </c>
      <c r="B12" s="51">
        <v>-17.2</v>
      </c>
      <c r="C12" s="52">
        <v>-6.3</v>
      </c>
    </row>
    <row r="13" s="1" customFormat="true" ht="58" customHeight="true" spans="1:3">
      <c r="A13" s="40"/>
      <c r="B13" s="40"/>
      <c r="C13" s="40"/>
    </row>
    <row r="14" s="1" customFormat="true" ht="29" customHeight="true" spans="1:3">
      <c r="A14" s="40"/>
      <c r="B14" s="53"/>
      <c r="C14" s="53"/>
    </row>
    <row r="15" s="1" customFormat="true" ht="29" customHeight="true" spans="1:3">
      <c r="A15" s="54"/>
      <c r="B15" s="55"/>
      <c r="C15" s="55"/>
    </row>
    <row r="16" s="1" customFormat="true" ht="29" customHeight="true" spans="2:6">
      <c r="B16" s="4"/>
      <c r="C16" s="4"/>
      <c r="F16" s="56"/>
    </row>
  </sheetData>
  <mergeCells count="2">
    <mergeCell ref="A1:C1"/>
    <mergeCell ref="A13:C13"/>
  </mergeCells>
  <printOptions horizontalCentered="true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J6" sqref="J6"/>
    </sheetView>
  </sheetViews>
  <sheetFormatPr defaultColWidth="9" defaultRowHeight="15.75" outlineLevelCol="2"/>
  <cols>
    <col min="1" max="1" width="51.9916666666667" style="30" customWidth="true"/>
    <col min="2" max="3" width="16.3166666666667" style="31" customWidth="true"/>
    <col min="4" max="16384" width="9" style="30"/>
  </cols>
  <sheetData>
    <row r="1" ht="58" customHeight="true" spans="1:3">
      <c r="A1" s="32" t="s">
        <v>26</v>
      </c>
      <c r="B1" s="32"/>
      <c r="C1" s="32"/>
    </row>
    <row r="2" ht="53" customHeight="true" spans="1:3">
      <c r="A2" s="18" t="s">
        <v>1</v>
      </c>
      <c r="B2" s="33" t="s">
        <v>27</v>
      </c>
      <c r="C2" s="34" t="s">
        <v>28</v>
      </c>
    </row>
    <row r="3" s="29" customFormat="true" ht="30" customHeight="true" spans="1:3">
      <c r="A3" s="35" t="s">
        <v>29</v>
      </c>
      <c r="B3" s="36">
        <v>18.7369947730971</v>
      </c>
      <c r="C3" s="37">
        <v>13.054017194548</v>
      </c>
    </row>
    <row r="4" s="29" customFormat="true" ht="30" customHeight="true" spans="1:3">
      <c r="A4" s="35" t="s">
        <v>30</v>
      </c>
      <c r="B4" s="36">
        <v>-31.2575279842951</v>
      </c>
      <c r="C4" s="37">
        <v>-14.7959668340024</v>
      </c>
    </row>
    <row r="5" s="29" customFormat="true" ht="30" customHeight="true" spans="1:3">
      <c r="A5" s="35" t="s">
        <v>31</v>
      </c>
      <c r="B5" s="36">
        <v>-44.4942170282061</v>
      </c>
      <c r="C5" s="37">
        <v>-16.9948132076496</v>
      </c>
    </row>
    <row r="6" s="29" customFormat="true" ht="30" customHeight="true" spans="1:3">
      <c r="A6" s="35" t="s">
        <v>32</v>
      </c>
      <c r="B6" s="36">
        <v>-9.57981176122743</v>
      </c>
      <c r="C6" s="37">
        <v>20.8287162985642</v>
      </c>
    </row>
    <row r="7" s="29" customFormat="true" ht="30" customHeight="true" spans="1:3">
      <c r="A7" s="35" t="s">
        <v>33</v>
      </c>
      <c r="B7" s="36">
        <v>-19.3686512784385</v>
      </c>
      <c r="C7" s="37">
        <v>-5.08894707956725</v>
      </c>
    </row>
    <row r="8" s="29" customFormat="true" ht="30" customHeight="true" spans="1:3">
      <c r="A8" s="35" t="s">
        <v>34</v>
      </c>
      <c r="B8" s="36">
        <v>-2.80078144335034</v>
      </c>
      <c r="C8" s="37">
        <v>5.35982654994112</v>
      </c>
    </row>
    <row r="9" s="29" customFormat="true" ht="30" customHeight="true" spans="1:3">
      <c r="A9" s="35" t="s">
        <v>35</v>
      </c>
      <c r="B9" s="38">
        <v>-5.53483442704651</v>
      </c>
      <c r="C9" s="39">
        <v>-1.164442966312</v>
      </c>
    </row>
    <row r="10" s="29" customFormat="true" ht="30" customHeight="true" spans="1:3">
      <c r="A10" s="35" t="s">
        <v>36</v>
      </c>
      <c r="B10" s="36">
        <v>-27.4802801332218</v>
      </c>
      <c r="C10" s="37">
        <v>6.97367962862676</v>
      </c>
    </row>
    <row r="11" s="29" customFormat="true" ht="30" customHeight="true" spans="1:3">
      <c r="A11" s="35" t="s">
        <v>37</v>
      </c>
      <c r="B11" s="36">
        <v>-40.0228723980369</v>
      </c>
      <c r="C11" s="37">
        <v>0.939304958158593</v>
      </c>
    </row>
    <row r="12" s="29" customFormat="true" ht="30" customHeight="true" spans="1:3">
      <c r="A12" s="35" t="s">
        <v>38</v>
      </c>
      <c r="B12" s="36">
        <v>-23.4960458258836</v>
      </c>
      <c r="C12" s="37">
        <v>1.064932784599</v>
      </c>
    </row>
    <row r="13" s="29" customFormat="true" ht="30" customHeight="true" spans="1:3">
      <c r="A13" s="35" t="s">
        <v>39</v>
      </c>
      <c r="B13" s="36">
        <v>22.375421728931</v>
      </c>
      <c r="C13" s="37">
        <v>39.2065218760727</v>
      </c>
    </row>
    <row r="14" s="29" customFormat="true" ht="30" customHeight="true" spans="1:3">
      <c r="A14" s="35" t="s">
        <v>40</v>
      </c>
      <c r="B14" s="36">
        <v>-17.5787141850874</v>
      </c>
      <c r="C14" s="37">
        <v>16.8441386595175</v>
      </c>
    </row>
    <row r="15" s="29" customFormat="true" ht="30" customHeight="true" spans="1:3">
      <c r="A15" s="35" t="s">
        <v>41</v>
      </c>
      <c r="B15" s="36">
        <v>-30.2191220610222</v>
      </c>
      <c r="C15" s="37">
        <v>-8.28742869142798</v>
      </c>
    </row>
    <row r="16" s="29" customFormat="true" ht="30" customHeight="true" spans="1:3">
      <c r="A16" s="35" t="s">
        <v>42</v>
      </c>
      <c r="B16" s="36">
        <v>-32.8306432851523</v>
      </c>
      <c r="C16" s="37">
        <v>-10.1137239030735</v>
      </c>
    </row>
    <row r="17" s="29" customFormat="true" ht="31" customHeight="true" spans="1:3">
      <c r="A17" s="40" t="s">
        <v>43</v>
      </c>
      <c r="B17" s="36">
        <v>-31.2874817411893</v>
      </c>
      <c r="C17" s="37">
        <v>11.0638810027079</v>
      </c>
    </row>
    <row r="18" s="29" customFormat="true" ht="30" customHeight="true" spans="1:3">
      <c r="A18" s="41" t="s">
        <v>44</v>
      </c>
      <c r="B18" s="36">
        <v>-40.0691143522201</v>
      </c>
      <c r="C18" s="37">
        <v>-23.4605335321488</v>
      </c>
    </row>
    <row r="19" s="29" customFormat="true" ht="30" customHeight="true" spans="1:3">
      <c r="A19" s="35" t="s">
        <v>45</v>
      </c>
      <c r="B19" s="36">
        <v>-11.6286453148634</v>
      </c>
      <c r="C19" s="37">
        <v>15.0669079631696</v>
      </c>
    </row>
    <row r="20" s="29" customFormat="true" ht="30" customHeight="true" spans="1:3">
      <c r="A20" s="42" t="s">
        <v>46</v>
      </c>
      <c r="B20" s="43">
        <v>3.50786764655722</v>
      </c>
      <c r="C20" s="44">
        <v>11.5317690574181</v>
      </c>
    </row>
    <row r="21" spans="1:1">
      <c r="A21" s="45"/>
    </row>
    <row r="22" spans="1:1">
      <c r="A22" s="31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5.75" outlineLevelCol="1"/>
  <cols>
    <col min="1" max="1" width="37.7583333333333" style="15" customWidth="true"/>
    <col min="2" max="2" width="26.5833333333333" style="16" customWidth="true"/>
    <col min="3" max="3" width="11.0583333333333" style="15" customWidth="true"/>
    <col min="4" max="16384" width="9" style="15"/>
  </cols>
  <sheetData>
    <row r="1" s="13" customFormat="true" ht="47" customHeight="true" spans="1:2">
      <c r="A1" s="17" t="s">
        <v>47</v>
      </c>
      <c r="B1" s="5"/>
    </row>
    <row r="2" s="14" customFormat="true" ht="44" customHeight="true" spans="1:2">
      <c r="A2" s="18" t="s">
        <v>1</v>
      </c>
      <c r="B2" s="19" t="str">
        <f>主要行业产值增速!C2</f>
        <v>1-2月                                                                          增长（±%）</v>
      </c>
    </row>
    <row r="3" ht="36" customHeight="true" spans="1:2">
      <c r="A3" s="8" t="s">
        <v>48</v>
      </c>
      <c r="B3" s="10">
        <v>8.26863040222963</v>
      </c>
    </row>
    <row r="4" ht="36" customHeight="true" spans="1:2">
      <c r="A4" s="8" t="s">
        <v>49</v>
      </c>
      <c r="B4" s="20"/>
    </row>
    <row r="5" ht="36" customHeight="true" spans="1:2">
      <c r="A5" s="8" t="s">
        <v>50</v>
      </c>
      <c r="B5" s="20">
        <v>-100</v>
      </c>
    </row>
    <row r="6" ht="36" customHeight="true" spans="1:2">
      <c r="A6" s="8" t="s">
        <v>51</v>
      </c>
      <c r="B6" s="10">
        <v>0.517351930227235</v>
      </c>
    </row>
    <row r="7" ht="36" customHeight="true" spans="1:2">
      <c r="A7" s="8" t="s">
        <v>52</v>
      </c>
      <c r="B7" s="20">
        <v>19.2311693445616</v>
      </c>
    </row>
    <row r="8" ht="36" customHeight="true" spans="1:2">
      <c r="A8" s="21" t="s">
        <v>53</v>
      </c>
      <c r="B8" s="22"/>
    </row>
    <row r="9" ht="36" customHeight="true" spans="1:2">
      <c r="A9" s="8" t="s">
        <v>54</v>
      </c>
      <c r="B9" s="20">
        <v>-2.79630675864443</v>
      </c>
    </row>
    <row r="10" ht="36" customHeight="true" spans="1:2">
      <c r="A10" s="8" t="s">
        <v>55</v>
      </c>
      <c r="B10" s="20">
        <v>18.3578480136524</v>
      </c>
    </row>
    <row r="11" ht="36" customHeight="true" spans="1:2">
      <c r="A11" s="8" t="s">
        <v>56</v>
      </c>
      <c r="B11" s="20">
        <v>48.9486394014625</v>
      </c>
    </row>
    <row r="12" ht="36" customHeight="true" spans="1:2">
      <c r="A12" s="23" t="s">
        <v>57</v>
      </c>
      <c r="B12" s="20"/>
    </row>
    <row r="13" ht="36" customHeight="true" spans="1:2">
      <c r="A13" s="23" t="s">
        <v>58</v>
      </c>
      <c r="B13" s="10">
        <v>12.4748259082704</v>
      </c>
    </row>
    <row r="14" ht="36" customHeight="true" spans="1:2">
      <c r="A14" s="23" t="s">
        <v>59</v>
      </c>
      <c r="B14" s="10">
        <v>-8.40388245733648</v>
      </c>
    </row>
    <row r="15" ht="36" customHeight="true" spans="1:2">
      <c r="A15" s="24" t="s">
        <v>60</v>
      </c>
      <c r="B15" s="12">
        <v>32.7195410275238</v>
      </c>
    </row>
    <row r="16" ht="24" customHeight="true" spans="1:2">
      <c r="A16" s="25"/>
      <c r="B16" s="26"/>
    </row>
    <row r="17" ht="24" customHeight="true" spans="1:2">
      <c r="A17" s="27"/>
      <c r="B17" s="28"/>
    </row>
  </sheetData>
  <mergeCells count="2">
    <mergeCell ref="A1:B1"/>
    <mergeCell ref="A17:B17"/>
  </mergeCells>
  <printOptions horizontalCentered="true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5.75" outlineLevelRow="4" outlineLevelCol="1"/>
  <cols>
    <col min="1" max="1" width="38.625" style="1" customWidth="true"/>
    <col min="2" max="2" width="24.2" style="4" customWidth="true"/>
    <col min="3" max="16384" width="9" style="1"/>
  </cols>
  <sheetData>
    <row r="1" s="1" customFormat="true" ht="49" customHeight="true" spans="1:2">
      <c r="A1" s="5" t="s">
        <v>61</v>
      </c>
      <c r="B1" s="5"/>
    </row>
    <row r="2" s="2" customFormat="true" ht="41" customHeight="true" spans="1:2">
      <c r="A2" s="6" t="s">
        <v>62</v>
      </c>
      <c r="B2" s="7" t="s">
        <v>28</v>
      </c>
    </row>
    <row r="3" s="2" customFormat="true" ht="39" customHeight="true" spans="1:2">
      <c r="A3" s="8" t="s">
        <v>63</v>
      </c>
      <c r="B3" s="9">
        <v>5.8</v>
      </c>
    </row>
    <row r="4" s="3" customFormat="true" ht="39" customHeight="true" spans="1:2">
      <c r="A4" s="8" t="s">
        <v>64</v>
      </c>
      <c r="B4" s="10">
        <v>0.2</v>
      </c>
    </row>
    <row r="5" s="3" customFormat="true" ht="39" customHeight="true" spans="1:2">
      <c r="A5" s="11" t="s">
        <v>65</v>
      </c>
      <c r="B5" s="12">
        <v>14.4</v>
      </c>
    </row>
  </sheetData>
  <mergeCells count="1">
    <mergeCell ref="A1:B1"/>
  </mergeCells>
  <printOptions horizontalCentered="true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续辉</cp:lastModifiedBy>
  <dcterms:created xsi:type="dcterms:W3CDTF">2022-05-29T03:27:00Z</dcterms:created>
  <dcterms:modified xsi:type="dcterms:W3CDTF">2024-04-03T15:13:51Z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</Properties>
</file>