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综合" sheetId="1" r:id="rId1"/>
    <sheet name="Sheet1" sheetId="2" r:id="rId2"/>
  </sheets>
  <externalReferences>
    <externalReference r:id="rId5"/>
  </externalReferences>
  <definedNames>
    <definedName name="bloc">#REF!</definedName>
    <definedName name="bloc1">#REF!</definedName>
    <definedName name="数据">#REF!</definedName>
    <definedName name="数据1">#REF!</definedName>
    <definedName name="数据分析">#REF!</definedName>
    <definedName name="数据分析1">#REF!</definedName>
  </definedNames>
  <calcPr fullCalcOnLoad="1"/>
</workbook>
</file>

<file path=xl/sharedStrings.xml><?xml version="1.0" encoding="utf-8"?>
<sst xmlns="http://schemas.openxmlformats.org/spreadsheetml/2006/main" count="30" uniqueCount="25">
  <si>
    <t>主要经济指标</t>
  </si>
  <si>
    <t>主要指标增速（%）</t>
  </si>
  <si>
    <t>1-5月</t>
  </si>
  <si>
    <t>规模以上工业总产值</t>
  </si>
  <si>
    <t>29.6</t>
  </si>
  <si>
    <t>固定资产投资</t>
  </si>
  <si>
    <t>限额以上商品销售总额</t>
  </si>
  <si>
    <t>限额以上社会消费品零售总额</t>
  </si>
  <si>
    <t>指标名称</t>
  </si>
  <si>
    <t>单位</t>
  </si>
  <si>
    <t>增长                (±%)</t>
  </si>
  <si>
    <t>一般公共预算收入</t>
  </si>
  <si>
    <t>亿元</t>
  </si>
  <si>
    <t>新设外商投资企业家数</t>
  </si>
  <si>
    <t>个</t>
  </si>
  <si>
    <t>合同外资额</t>
  </si>
  <si>
    <t>亿美元</t>
  </si>
  <si>
    <t>实际使用外资</t>
  </si>
  <si>
    <t>实际利用内资</t>
  </si>
  <si>
    <t>港口货物吞吐量</t>
  </si>
  <si>
    <t>万吨</t>
  </si>
  <si>
    <t>港口集装箱吞吐量</t>
  </si>
  <si>
    <t>万TEU</t>
  </si>
  <si>
    <t>机场旅客吞吐量</t>
  </si>
  <si>
    <t>机场货邮吞吐量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</si>
</sst>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方正小标宋简体"/>
      <family val="4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0"/>
      <name val="仿宋_GB2312"/>
      <family val="3"/>
    </font>
    <font>
      <sz val="10"/>
      <color indexed="3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2007年4季度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Documents\My%20RTX%20Files\&#26472;&#29831;\&#28392;&#28023;&#26032;&#21306;&#21450;&#37325;&#28857;&#21333;&#20301;&#24555;&#25253;2018.3&#263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1"/>
      <sheetName val="滨海新区 "/>
      <sheetName val="滨海新区 正式"/>
      <sheetName val="大表1"/>
      <sheetName val="内外资"/>
      <sheetName val="进出口1"/>
      <sheetName val="市局综合处"/>
      <sheetName val="外资"/>
      <sheetName val="内资"/>
      <sheetName val="外贸进出口"/>
      <sheetName val="银行数据、房地产"/>
      <sheetName val="天津港"/>
      <sheetName val="人民币收支"/>
      <sheetName val="外汇收支"/>
      <sheetName val="深圳"/>
      <sheetName val="浦东"/>
      <sheetName val="工业财务"/>
      <sheetName val="东疆保税"/>
      <sheetName val="固投"/>
      <sheetName val="封面"/>
      <sheetName val="目录"/>
      <sheetName val="综合"/>
      <sheetName val="综合（续）"/>
      <sheetName val="Sheet3"/>
      <sheetName val="GDP"/>
      <sheetName val="财政收入"/>
      <sheetName val="工业生产"/>
      <sheetName val="产品产量"/>
      <sheetName val="工业财务指标"/>
      <sheetName val="Sheet4"/>
      <sheetName val="固定资产"/>
      <sheetName val="Sheet5"/>
      <sheetName val="实际利用内资"/>
      <sheetName val="社零额"/>
      <sheetName val="进出口"/>
      <sheetName val="交通运输"/>
      <sheetName val="Sheet2"/>
      <sheetName val="金融"/>
      <sheetName val="人员与工资"/>
      <sheetName val="两个收入"/>
      <sheetName val="开发区 "/>
      <sheetName val="保税区 "/>
      <sheetName val="高新区"/>
      <sheetName val="东疆"/>
      <sheetName val="中新生态"/>
      <sheetName val="街镇1"/>
      <sheetName val="街镇2"/>
      <sheetName val="全市"/>
      <sheetName val="浦东深圳"/>
      <sheetName val="统计图（GDP财政） (2)"/>
      <sheetName val="统计图（工业投资） (2)"/>
      <sheetName val="统计图（金融社零）"/>
      <sheetName val="统计图（外资出口） (2)"/>
      <sheetName val="中心商务"/>
      <sheetName val="临港"/>
      <sheetName val="给综合处BH"/>
      <sheetName val="东丽"/>
      <sheetName val="给北京"/>
      <sheetName val="给浦东"/>
      <sheetName val="给两江新区"/>
      <sheetName val="给保税"/>
      <sheetName val="给商务委"/>
      <sheetName val="大沽街"/>
      <sheetName val="塘沽街"/>
      <sheetName val="Sheet1"/>
    </sheetNames>
    <sheetDataSet>
      <sheetData sheetId="6">
        <row r="3">
          <cell r="B3" t="str">
            <v>万人次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R12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48.25390625" style="1" customWidth="1"/>
    <col min="2" max="2" width="23.375" style="3" customWidth="1"/>
    <col min="3" max="251" width="9.00390625" style="1" customWidth="1"/>
  </cols>
  <sheetData>
    <row r="1" spans="1:2" s="1" customFormat="1" ht="49.5" customHeight="1">
      <c r="A1" s="4" t="s">
        <v>0</v>
      </c>
      <c r="B1" s="4"/>
    </row>
    <row r="2" spans="1:2" s="2" customFormat="1" ht="45" customHeight="1">
      <c r="A2" s="5" t="s">
        <v>1</v>
      </c>
      <c r="B2" s="8" t="s">
        <v>2</v>
      </c>
    </row>
    <row r="3" spans="1:2" s="2" customFormat="1" ht="40.5" customHeight="1">
      <c r="A3" s="26" t="s">
        <v>3</v>
      </c>
      <c r="B3" s="27" t="s">
        <v>4</v>
      </c>
    </row>
    <row r="4" spans="1:2" s="2" customFormat="1" ht="40.5" customHeight="1">
      <c r="A4" s="26" t="s">
        <v>5</v>
      </c>
      <c r="B4" s="28">
        <v>9.86244864153825</v>
      </c>
    </row>
    <row r="5" spans="1:252" s="2" customFormat="1" ht="40.5" customHeight="1">
      <c r="A5" s="26" t="s">
        <v>6</v>
      </c>
      <c r="B5" s="28">
        <v>57.9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/>
    </row>
    <row r="6" spans="1:252" s="2" customFormat="1" ht="40.5" customHeight="1">
      <c r="A6" s="29" t="s">
        <v>7</v>
      </c>
      <c r="B6" s="30">
        <v>15.737063703835682</v>
      </c>
      <c r="C6" s="3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/>
    </row>
    <row r="7" spans="1:2" s="1" customFormat="1" ht="20.25" customHeight="1">
      <c r="A7" s="23"/>
      <c r="B7" s="23"/>
    </row>
    <row r="8" spans="1:2" s="1" customFormat="1" ht="21" customHeight="1">
      <c r="A8" s="24"/>
      <c r="B8" s="24"/>
    </row>
    <row r="9" spans="1:2" s="1" customFormat="1" ht="21" customHeight="1">
      <c r="A9" s="25"/>
      <c r="B9" s="24"/>
    </row>
    <row r="10" spans="1:2" s="1" customFormat="1" ht="21" customHeight="1">
      <c r="A10" s="25"/>
      <c r="B10" s="24"/>
    </row>
    <row r="11" spans="1:2" s="1" customFormat="1" ht="21" customHeight="1">
      <c r="A11" s="25"/>
      <c r="B11" s="24"/>
    </row>
    <row r="12" spans="1:2" s="1" customFormat="1" ht="21" customHeight="1">
      <c r="A12" s="25"/>
      <c r="B12" s="24"/>
    </row>
  </sheetData>
  <sheetProtection/>
  <mergeCells count="3">
    <mergeCell ref="A1:B1"/>
    <mergeCell ref="A7:B7"/>
    <mergeCell ref="A8:B8"/>
  </mergeCells>
  <printOptions/>
  <pageMargins left="0.9444444444444444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H17" sqref="H17"/>
    </sheetView>
  </sheetViews>
  <sheetFormatPr defaultColWidth="9.00390625" defaultRowHeight="14.25"/>
  <cols>
    <col min="1" max="1" width="33.375" style="1" customWidth="1"/>
    <col min="2" max="2" width="11.50390625" style="3" customWidth="1"/>
    <col min="3" max="4" width="17.00390625" style="3" customWidth="1"/>
    <col min="5" max="253" width="9.00390625" style="1" customWidth="1"/>
  </cols>
  <sheetData>
    <row r="1" spans="1:4" s="1" customFormat="1" ht="49.5" customHeight="1">
      <c r="A1" s="4" t="s">
        <v>0</v>
      </c>
      <c r="B1" s="4"/>
      <c r="C1" s="4"/>
      <c r="D1" s="4"/>
    </row>
    <row r="2" spans="1:4" s="2" customFormat="1" ht="36" customHeight="1">
      <c r="A2" s="5" t="s">
        <v>8</v>
      </c>
      <c r="B2" s="6" t="s">
        <v>9</v>
      </c>
      <c r="C2" s="7" t="s">
        <v>2</v>
      </c>
      <c r="D2" s="8" t="s">
        <v>10</v>
      </c>
    </row>
    <row r="3" spans="1:4" s="2" customFormat="1" ht="28.5" customHeight="1">
      <c r="A3" s="9" t="s">
        <v>11</v>
      </c>
      <c r="B3" s="10" t="s">
        <v>12</v>
      </c>
      <c r="C3" s="11">
        <v>268.4</v>
      </c>
      <c r="D3" s="12">
        <v>28.2</v>
      </c>
    </row>
    <row r="4" spans="1:4" s="1" customFormat="1" ht="28.5" customHeight="1">
      <c r="A4" s="9" t="s">
        <v>13</v>
      </c>
      <c r="B4" s="10" t="s">
        <v>14</v>
      </c>
      <c r="C4" s="13">
        <v>181</v>
      </c>
      <c r="D4" s="14">
        <v>58.7719298245614</v>
      </c>
    </row>
    <row r="5" spans="1:4" s="1" customFormat="1" ht="28.5" customHeight="1">
      <c r="A5" s="9" t="s">
        <v>15</v>
      </c>
      <c r="B5" s="10" t="s">
        <v>16</v>
      </c>
      <c r="C5" s="15">
        <v>130.9066738829</v>
      </c>
      <c r="D5" s="14">
        <v>44.7353730238951</v>
      </c>
    </row>
    <row r="6" spans="1:4" s="1" customFormat="1" ht="28.5" customHeight="1">
      <c r="A6" s="9" t="s">
        <v>17</v>
      </c>
      <c r="B6" s="10" t="s">
        <v>16</v>
      </c>
      <c r="C6" s="15">
        <v>18.99899464</v>
      </c>
      <c r="D6" s="14">
        <v>7.19031474464218</v>
      </c>
    </row>
    <row r="7" spans="1:4" s="1" customFormat="1" ht="28.5" customHeight="1">
      <c r="A7" s="16" t="s">
        <v>18</v>
      </c>
      <c r="B7" s="10" t="s">
        <v>12</v>
      </c>
      <c r="C7" s="15">
        <v>585.2767</v>
      </c>
      <c r="D7" s="14">
        <v>36.6384756394226</v>
      </c>
    </row>
    <row r="8" spans="1:4" s="1" customFormat="1" ht="28.5" customHeight="1">
      <c r="A8" s="9" t="s">
        <v>19</v>
      </c>
      <c r="B8" s="10" t="s">
        <v>20</v>
      </c>
      <c r="C8" s="17">
        <v>22046.28</v>
      </c>
      <c r="D8" s="12">
        <v>13.1</v>
      </c>
    </row>
    <row r="9" spans="1:4" s="1" customFormat="1" ht="28.5" customHeight="1">
      <c r="A9" s="9" t="s">
        <v>21</v>
      </c>
      <c r="B9" s="10" t="s">
        <v>22</v>
      </c>
      <c r="C9" s="17">
        <v>828.23</v>
      </c>
      <c r="D9" s="12">
        <v>20.1</v>
      </c>
    </row>
    <row r="10" spans="1:4" s="1" customFormat="1" ht="28.5" customHeight="1">
      <c r="A10" s="9" t="s">
        <v>23</v>
      </c>
      <c r="B10" s="18" t="str">
        <f>'[1]市局综合处'!B3</f>
        <v>万人次</v>
      </c>
      <c r="C10" s="17">
        <v>673.05</v>
      </c>
      <c r="D10" s="12">
        <v>80.8</v>
      </c>
    </row>
    <row r="11" spans="1:4" s="1" customFormat="1" ht="28.5" customHeight="1">
      <c r="A11" s="19" t="s">
        <v>24</v>
      </c>
      <c r="B11" s="20" t="s">
        <v>20</v>
      </c>
      <c r="C11" s="21">
        <v>7.99</v>
      </c>
      <c r="D11" s="22">
        <v>9.5</v>
      </c>
    </row>
    <row r="12" spans="1:4" s="1" customFormat="1" ht="20.25" customHeight="1">
      <c r="A12" s="23"/>
      <c r="B12" s="23"/>
      <c r="C12" s="23"/>
      <c r="D12" s="23"/>
    </row>
    <row r="13" spans="1:4" s="1" customFormat="1" ht="21" customHeight="1">
      <c r="A13" s="24"/>
      <c r="B13" s="24"/>
      <c r="C13" s="24"/>
      <c r="D13" s="24"/>
    </row>
    <row r="14" spans="1:4" s="1" customFormat="1" ht="21" customHeight="1">
      <c r="A14" s="25"/>
      <c r="B14" s="24"/>
      <c r="C14" s="24"/>
      <c r="D14" s="24"/>
    </row>
    <row r="15" spans="1:4" s="1" customFormat="1" ht="21" customHeight="1">
      <c r="A15" s="25"/>
      <c r="B15" s="24"/>
      <c r="C15" s="24"/>
      <c r="D15" s="24"/>
    </row>
    <row r="16" spans="1:4" s="1" customFormat="1" ht="21" customHeight="1">
      <c r="A16" s="25"/>
      <c r="B16" s="24"/>
      <c r="C16" s="24"/>
      <c r="D16" s="24"/>
    </row>
    <row r="17" spans="1:4" s="1" customFormat="1" ht="21" customHeight="1">
      <c r="A17" s="25"/>
      <c r="B17" s="24"/>
      <c r="C17" s="24"/>
      <c r="D17" s="24"/>
    </row>
  </sheetData>
  <sheetProtection/>
  <mergeCells count="3">
    <mergeCell ref="A1:D1"/>
    <mergeCell ref="A12:D12"/>
    <mergeCell ref="A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紫杨</cp:lastModifiedBy>
  <dcterms:created xsi:type="dcterms:W3CDTF">2018-06-04T06:25:00Z</dcterms:created>
  <dcterms:modified xsi:type="dcterms:W3CDTF">2021-07-23T08:28:47Z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I">
    <vt:lpwstr>B7D167A298704352A5734F3554D8BB70</vt:lpwstr>
  </property>
</Properties>
</file>